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8265" windowHeight="11625" tabRatio="816" activeTab="1"/>
  </bookViews>
  <sheets>
    <sheet name="General Council Data" sheetId="1" r:id="rId1"/>
    <sheet name="Variations Data" sheetId="2" r:id="rId2"/>
  </sheets>
  <definedNames>
    <definedName name="Appeal_against_planning_arbitrator_decision__Y_N">#REF!</definedName>
    <definedName name="contact_email_DOP_NSW">#REF!</definedName>
    <definedName name="contact_email_DOP_SEPP">'General Council Data'!$B$9</definedName>
    <definedName name="contact_name_DOP_NSW">#REF!</definedName>
    <definedName name="contact_name_DOP_SEPP">'General Council Data'!$B$7</definedName>
    <definedName name="contact_phone_DOP_NSW">#REF!</definedName>
    <definedName name="contact_phone_DOP_SEPP">'General Council Data'!$B$8</definedName>
    <definedName name="council_const_cert_issued">#REF!</definedName>
    <definedName name="council_name_DOP_NSW">#REF!</definedName>
    <definedName name="council_name_DOP_SEPP">'General Council Data'!$B$6</definedName>
    <definedName name="council_occ_cert_issued">#REF!</definedName>
    <definedName name="council_strata_cert_issued">#REF!</definedName>
    <definedName name="council_subdiv_cert_issued">#REF!</definedName>
    <definedName name="da_tracking_name">#REF!</definedName>
    <definedName name="end_date_DOP_NSW">#REF!</definedName>
    <definedName name="end_date_DOP_SEPP">'General Council Data'!$B$11</definedName>
    <definedName name="_xlnm.Print_Area" localSheetId="0">'General Council Data'!$A$1:$D$12</definedName>
    <definedName name="private_const_cert_issued">#REF!</definedName>
    <definedName name="private_occ_cert_issued">#REF!</definedName>
    <definedName name="private_strata_cert_issued">#REF!</definedName>
    <definedName name="private_subdiv_cert_issued">#REF!</definedName>
    <definedName name="public_da_tracking_name">#REF!</definedName>
    <definedName name="querydata_1" localSheetId="1">'Variations Data'!$A$1:$P$5</definedName>
    <definedName name="staff_count">#REF!</definedName>
    <definedName name="start_date_DOP_NSW">#REF!</definedName>
    <definedName name="start_date_DOP_SEPP">'General Council Data'!$B$10</definedName>
    <definedName name="total_variations">'General Council Data'!$B$12</definedName>
    <definedName name="undet_appeal_count_end">#REF!</definedName>
    <definedName name="undet_appeal_count_start">#REF!</definedName>
    <definedName name="undet_da_count_end">#REF!</definedName>
    <definedName name="undet_da_count_start">#REF!</definedName>
    <definedName name="undet_s96_count_end">#REF!</definedName>
    <definedName name="undet_s96_count_start">#REF!</definedName>
    <definedName name="undet_s96d_count_end">#REF!</definedName>
    <definedName name="undet_s96d_count_start">#REF!</definedName>
  </definedNames>
  <calcPr fullCalcOnLoad="1" refMode="R1C1"/>
</workbook>
</file>

<file path=xl/sharedStrings.xml><?xml version="1.0" encoding="utf-8"?>
<sst xmlns="http://schemas.openxmlformats.org/spreadsheetml/2006/main" count="82" uniqueCount="71">
  <si>
    <t>COUNCIL INFORMATION</t>
  </si>
  <si>
    <t>Council name:</t>
  </si>
  <si>
    <t>Postcode</t>
  </si>
  <si>
    <t>DP number</t>
  </si>
  <si>
    <t>Apartment/Unit number</t>
  </si>
  <si>
    <t>Street number</t>
  </si>
  <si>
    <t>Street name</t>
  </si>
  <si>
    <t>Suburb/Town</t>
  </si>
  <si>
    <t>Contact name:</t>
  </si>
  <si>
    <t>Phone:</t>
  </si>
  <si>
    <t>E-mail:</t>
  </si>
  <si>
    <t>Lot number</t>
  </si>
  <si>
    <t>Category of development</t>
  </si>
  <si>
    <t>Council DA reference number</t>
  </si>
  <si>
    <t>Environmental planning instrument</t>
  </si>
  <si>
    <t>Zoning of land</t>
  </si>
  <si>
    <t>Development standard to be varied</t>
  </si>
  <si>
    <t>Justification of variation</t>
  </si>
  <si>
    <t>Extent of variation</t>
  </si>
  <si>
    <t>Concurring authority</t>
  </si>
  <si>
    <t>Date DA determined
dd/mm/yyyy</t>
  </si>
  <si>
    <t>Start Date:</t>
  </si>
  <si>
    <t>End Date:</t>
  </si>
  <si>
    <t>Please enter NIL for no SEPP1 variations:</t>
  </si>
  <si>
    <t>Inner West Council - Ashfield</t>
  </si>
  <si>
    <t>01/10/2017</t>
  </si>
  <si>
    <t>31/12/2017</t>
  </si>
  <si>
    <t>Cathy Conte</t>
  </si>
  <si>
    <t>93925774</t>
  </si>
  <si>
    <t>cathy.conte@innerwest.nsw.gov.au</t>
  </si>
  <si>
    <t>010.2017.00000069.001</t>
  </si>
  <si>
    <t>LOT: 2 DP: 543860</t>
  </si>
  <si>
    <t>543860</t>
  </si>
  <si>
    <t>Alt ST</t>
  </si>
  <si>
    <t>HABERFIELD</t>
  </si>
  <si>
    <t>2045</t>
  </si>
  <si>
    <t>Residential - New second occupancy</t>
  </si>
  <si>
    <t>R2 Low Density Residential</t>
  </si>
  <si>
    <t>Clause 4.3 Build Height Of the ALEP 2013</t>
  </si>
  <si>
    <t>Existing building already exceeds 7m builidng height</t>
  </si>
  <si>
    <t>ALEP 2013=7m Existing building height 8.63m, Variation of 23%</t>
  </si>
  <si>
    <t>COUNCIL</t>
  </si>
  <si>
    <t>04/10/2017</t>
  </si>
  <si>
    <t>010.2017.00000100.001</t>
  </si>
  <si>
    <t>LOT: 29B DP: 106223</t>
  </si>
  <si>
    <t>106223</t>
  </si>
  <si>
    <t>Joseph ST</t>
  </si>
  <si>
    <t>ASHFIELD</t>
  </si>
  <si>
    <t>2131</t>
  </si>
  <si>
    <t>Residential - Alterations &amp; Additions</t>
  </si>
  <si>
    <t>Clause 4.4 Floor Space Ratio of the ALEP 2013</t>
  </si>
  <si>
    <t>Variation is minor and less than 10%, subject site is a lot of less than 200sqm</t>
  </si>
  <si>
    <t>ALEP Requirement 0.7:1, proposed FSR 0.75:1 = Variation sought is 7.14%</t>
  </si>
  <si>
    <t>05/10/2017</t>
  </si>
  <si>
    <t>010.2017.00000147.001</t>
  </si>
  <si>
    <t>LOT: 12 DP: 229260</t>
  </si>
  <si>
    <t>229260</t>
  </si>
  <si>
    <t>Boomerang ST</t>
  </si>
  <si>
    <t>Clause 6.5(3) (d) landscaped area</t>
  </si>
  <si>
    <t>The variation to the minimum landscaped area is minor and acceptable in the circumstances</t>
  </si>
  <si>
    <t>Minimum landscaped area required is 50% of the site. proposed is 47.31%. 6% variation</t>
  </si>
  <si>
    <t>12/12/2017</t>
  </si>
  <si>
    <t>010.2017.00000153.001</t>
  </si>
  <si>
    <t>LOT: 1 DP: 950234</t>
  </si>
  <si>
    <t>950234</t>
  </si>
  <si>
    <t>Denman AV</t>
  </si>
  <si>
    <t>Residential - Other</t>
  </si>
  <si>
    <t>Clause 6.5(3)(d) Landscaped area</t>
  </si>
  <si>
    <t>The variation to the minimum landscaped area will have only a minor impact. The proposal maintains existing landscaping.</t>
  </si>
  <si>
    <t>Minimum required landscaped area 50% proposed 34.7%. Variation is 36%</t>
  </si>
  <si>
    <t>10/11/2017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</si>
</sst>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9]dddd\,\ d\ mmmm\ yyyy"/>
    <numFmt numFmtId="173" formatCode="d/mm/yyyy;@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yyyy/mm/dd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3" borderId="11" xfId="0" applyFill="1" applyBorder="1" applyAlignment="1">
      <alignment/>
    </xf>
    <xf numFmtId="49" fontId="0" fillId="33" borderId="12" xfId="0" applyNumberFormat="1" applyFill="1" applyBorder="1" applyAlignment="1" applyProtection="1">
      <alignment horizontal="center"/>
      <protection locked="0"/>
    </xf>
    <xf numFmtId="49" fontId="0" fillId="33" borderId="13" xfId="0" applyNumberFormat="1" applyFill="1" applyBorder="1" applyAlignment="1" applyProtection="1">
      <alignment horizontal="center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173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I12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9.28125" style="4" customWidth="1"/>
    <col min="2" max="2" width="28.57421875" style="0" customWidth="1"/>
    <col min="3" max="3" width="27.140625" style="0" hidden="1" customWidth="1"/>
    <col min="4" max="9" width="14.28125" style="0" customWidth="1"/>
  </cols>
  <sheetData>
    <row r="1" spans="1:9" ht="26.25" thickBot="1">
      <c r="A1" s="1"/>
      <c r="B1" s="2"/>
      <c r="C1" s="2"/>
      <c r="D1" s="2"/>
      <c r="E1" s="2"/>
      <c r="F1" s="2"/>
      <c r="G1" s="2"/>
      <c r="H1" s="2"/>
      <c r="I1" s="2"/>
    </row>
    <row r="5" ht="12.75">
      <c r="A5" s="3" t="s">
        <v>0</v>
      </c>
    </row>
    <row r="6" spans="1:3" ht="12.75">
      <c r="A6" s="4" t="s">
        <v>1</v>
      </c>
      <c r="B6" s="6" t="s">
        <v>24</v>
      </c>
      <c r="C6" s="7"/>
    </row>
    <row r="7" spans="1:2" ht="12.75">
      <c r="A7" s="4" t="s">
        <v>8</v>
      </c>
      <c r="B7" s="5" t="s">
        <v>27</v>
      </c>
    </row>
    <row r="8" spans="1:2" ht="12.75">
      <c r="A8" s="4" t="s">
        <v>9</v>
      </c>
      <c r="B8" s="5" t="s">
        <v>28</v>
      </c>
    </row>
    <row r="9" spans="1:2" ht="12.75">
      <c r="A9" s="4" t="s">
        <v>10</v>
      </c>
      <c r="B9" s="5" t="s">
        <v>29</v>
      </c>
    </row>
    <row r="10" spans="1:2" ht="12.75">
      <c r="A10" s="4" t="s">
        <v>21</v>
      </c>
      <c r="B10" s="5" t="s">
        <v>25</v>
      </c>
    </row>
    <row r="11" spans="1:2" ht="12.75" customHeight="1">
      <c r="A11" s="4" t="s">
        <v>22</v>
      </c>
      <c r="B11" s="5" t="s">
        <v>26</v>
      </c>
    </row>
    <row r="12" spans="1:2" ht="12.75" customHeight="1">
      <c r="A12" s="4" t="s">
        <v>23</v>
      </c>
      <c r="B12" s="5"/>
    </row>
    <row r="13" ht="30.75" customHeight="1"/>
    <row r="14" ht="30.75" customHeight="1"/>
  </sheetData>
  <sheetProtection selectLockedCells="1"/>
  <mergeCells count="1">
    <mergeCell ref="B6:C6"/>
  </mergeCells>
  <dataValidations count="1">
    <dataValidation type="list" allowBlank="1" showInputMessage="1" showErrorMessage="1" sqref="B6">
      <formula1>council_list</formula1>
    </dataValidation>
  </dataValidation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5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20.8515625" style="10" bestFit="1" customWidth="1"/>
    <col min="2" max="2" width="19.140625" style="10" bestFit="1" customWidth="1"/>
    <col min="3" max="3" width="7.00390625" style="10" bestFit="1" customWidth="1"/>
    <col min="4" max="4" width="11.7109375" style="10" bestFit="1" customWidth="1"/>
    <col min="5" max="5" width="7.8515625" style="10" bestFit="1" customWidth="1"/>
    <col min="6" max="6" width="13.28125" style="10" bestFit="1" customWidth="1"/>
    <col min="7" max="7" width="16.28125" style="10" bestFit="1" customWidth="1"/>
    <col min="8" max="8" width="8.28125" style="10" bestFit="1" customWidth="1"/>
    <col min="9" max="9" width="31.57421875" style="10" bestFit="1" customWidth="1"/>
    <col min="10" max="10" width="10.57421875" style="10" bestFit="1" customWidth="1"/>
    <col min="11" max="11" width="23.28125" style="10" bestFit="1" customWidth="1"/>
    <col min="12" max="12" width="40.421875" style="10" bestFit="1" customWidth="1"/>
    <col min="13" max="13" width="80.8515625" style="10" bestFit="1" customWidth="1"/>
    <col min="14" max="14" width="74.28125" style="10" bestFit="1" customWidth="1"/>
    <col min="15" max="15" width="10.140625" style="10" bestFit="1" customWidth="1"/>
    <col min="16" max="16" width="11.00390625" style="10" bestFit="1" customWidth="1"/>
    <col min="17" max="21" width="22.7109375" style="10" bestFit="1" customWidth="1"/>
    <col min="22" max="29" width="21.7109375" style="10" bestFit="1" customWidth="1"/>
    <col min="30" max="30" width="24.421875" style="10" bestFit="1" customWidth="1"/>
    <col min="31" max="31" width="25.57421875" style="10" bestFit="1" customWidth="1"/>
    <col min="32" max="32" width="23.57421875" style="10" bestFit="1" customWidth="1"/>
    <col min="33" max="16384" width="9.140625" style="10" customWidth="1"/>
  </cols>
  <sheetData>
    <row r="1" spans="1:16" ht="33.75">
      <c r="A1" s="8" t="s">
        <v>13</v>
      </c>
      <c r="B1" s="8" t="s">
        <v>11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2</v>
      </c>
      <c r="I1" s="8" t="s">
        <v>12</v>
      </c>
      <c r="J1" s="8" t="s">
        <v>14</v>
      </c>
      <c r="K1" s="8" t="s">
        <v>15</v>
      </c>
      <c r="L1" s="8" t="s">
        <v>16</v>
      </c>
      <c r="M1" s="8" t="s">
        <v>17</v>
      </c>
      <c r="N1" s="8" t="s">
        <v>18</v>
      </c>
      <c r="O1" s="8" t="s">
        <v>19</v>
      </c>
      <c r="P1" s="9" t="s">
        <v>20</v>
      </c>
    </row>
    <row r="2" spans="1:16" ht="12.75">
      <c r="A2" s="10" t="s">
        <v>30</v>
      </c>
      <c r="B2" s="10" t="s">
        <v>31</v>
      </c>
      <c r="C2" s="10" t="s">
        <v>32</v>
      </c>
      <c r="E2" s="10">
        <v>183</v>
      </c>
      <c r="F2" s="10" t="s">
        <v>33</v>
      </c>
      <c r="G2" s="10" t="s">
        <v>34</v>
      </c>
      <c r="H2" s="10" t="s">
        <v>35</v>
      </c>
      <c r="I2" s="10" t="s">
        <v>36</v>
      </c>
      <c r="K2" s="10" t="s">
        <v>37</v>
      </c>
      <c r="L2" s="10" t="s">
        <v>38</v>
      </c>
      <c r="M2" s="10" t="s">
        <v>39</v>
      </c>
      <c r="N2" s="10" t="s">
        <v>40</v>
      </c>
      <c r="O2" s="10" t="s">
        <v>41</v>
      </c>
      <c r="P2" s="10" t="s">
        <v>42</v>
      </c>
    </row>
    <row r="3" spans="1:16" ht="12.75">
      <c r="A3" s="10" t="s">
        <v>43</v>
      </c>
      <c r="B3" s="10" t="s">
        <v>44</v>
      </c>
      <c r="C3" s="10" t="s">
        <v>45</v>
      </c>
      <c r="E3" s="10">
        <v>50</v>
      </c>
      <c r="F3" s="10" t="s">
        <v>46</v>
      </c>
      <c r="G3" s="10" t="s">
        <v>47</v>
      </c>
      <c r="H3" s="10" t="s">
        <v>48</v>
      </c>
      <c r="I3" s="10" t="s">
        <v>49</v>
      </c>
      <c r="K3" s="10" t="s">
        <v>37</v>
      </c>
      <c r="L3" s="10" t="s">
        <v>50</v>
      </c>
      <c r="M3" s="10" t="s">
        <v>51</v>
      </c>
      <c r="N3" s="10" t="s">
        <v>52</v>
      </c>
      <c r="O3" s="10" t="s">
        <v>41</v>
      </c>
      <c r="P3" s="10" t="s">
        <v>53</v>
      </c>
    </row>
    <row r="4" spans="1:16" ht="12.75">
      <c r="A4" s="10" t="s">
        <v>54</v>
      </c>
      <c r="B4" s="10" t="s">
        <v>55</v>
      </c>
      <c r="C4" s="10" t="s">
        <v>56</v>
      </c>
      <c r="E4" s="10">
        <v>14</v>
      </c>
      <c r="F4" s="10" t="s">
        <v>57</v>
      </c>
      <c r="G4" s="10" t="s">
        <v>34</v>
      </c>
      <c r="H4" s="10" t="s">
        <v>35</v>
      </c>
      <c r="I4" s="10" t="s">
        <v>49</v>
      </c>
      <c r="K4" s="10" t="s">
        <v>37</v>
      </c>
      <c r="L4" s="10" t="s">
        <v>58</v>
      </c>
      <c r="M4" s="10" t="s">
        <v>59</v>
      </c>
      <c r="N4" s="10" t="s">
        <v>60</v>
      </c>
      <c r="O4" s="10" t="s">
        <v>41</v>
      </c>
      <c r="P4" s="10" t="s">
        <v>61</v>
      </c>
    </row>
    <row r="5" spans="1:16" ht="12.75">
      <c r="A5" s="10" t="s">
        <v>62</v>
      </c>
      <c r="B5" s="10" t="s">
        <v>63</v>
      </c>
      <c r="C5" s="10" t="s">
        <v>64</v>
      </c>
      <c r="E5" s="10">
        <v>7</v>
      </c>
      <c r="F5" s="10" t="s">
        <v>65</v>
      </c>
      <c r="G5" s="10" t="s">
        <v>34</v>
      </c>
      <c r="H5" s="10" t="s">
        <v>35</v>
      </c>
      <c r="I5" s="10" t="s">
        <v>66</v>
      </c>
      <c r="K5" s="10" t="s">
        <v>37</v>
      </c>
      <c r="L5" s="10" t="s">
        <v>67</v>
      </c>
      <c r="M5" s="10" t="s">
        <v>68</v>
      </c>
      <c r="N5" s="10" t="s">
        <v>69</v>
      </c>
      <c r="O5" s="10" t="s">
        <v>41</v>
      </c>
      <c r="P5" s="10" t="s">
        <v>70</v>
      </c>
    </row>
  </sheetData>
  <sheetProtection password="CC4B" sheet="1"/>
  <dataValidations count="1">
    <dataValidation type="date" allowBlank="1" showInputMessage="1" showErrorMessage="1" sqref="P1">
      <formula1>39539</formula1>
      <formula2>39994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Civica Pty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Civica Pty Limited</dc:creator>
  <cp:keywords/>
  <dc:description/>
  <cp:lastModifiedBy>Cathy Conte</cp:lastModifiedBy>
  <cp:lastPrinted>2008-09-26T06:48:43Z</cp:lastPrinted>
  <dcterms:created xsi:type="dcterms:W3CDTF">2003-09-15T22:30:24Z</dcterms:created>
  <dcterms:modified xsi:type="dcterms:W3CDTF">2018-05-23T04:52:15Z</dcterms:modified>
  <cp:category/>
  <cp:version/>
  <cp:contentType/>
  <cp:contentStatus/>
</cp:coreProperties>
</file>